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<sst xmlns="http://schemas.openxmlformats.org/spreadsheetml/2006/main" count="63" uniqueCount="40">
  <si>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ΚΩΔ.ΘΕΣΗΣ:</t>
  </si>
  <si>
    <t>ΚΑΤΗΓΟΡΙΑ-ΚΛΑΔΟΣ-ΕΙΔΙΚΟΤΗΤΑ:</t>
  </si>
  <si>
    <t>ΔΗΜΟΣ:</t>
  </si>
  <si>
    <t>ΑΓΙΟΥ ΔΗΜΗΤΡΙΟΥ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</si>
  <si>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</si>
  <si>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</si>
  <si>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</si>
  <si>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</si>
  <si>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</si>
  <si>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</si>
  <si>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Φ368029</t>
  </si>
  <si>
    <t>Χ580171</t>
  </si>
  <si>
    <t>ΑΕ527899</t>
  </si>
  <si>
    <t>ΑΗ587310</t>
  </si>
  <si>
    <t>Χ556819</t>
  </si>
  <si>
    <t>-</t>
  </si>
  <si>
    <t>Σ191147</t>
  </si>
  <si>
    <t>ΑΚ795249</t>
  </si>
  <si>
    <t>ΑΒ530387</t>
  </si>
  <si>
    <t>Ξ168454</t>
  </si>
  <si>
    <t>Π569642</t>
  </si>
  <si>
    <t>Ρ677277</t>
  </si>
  <si>
    <t>ΑΜ529287</t>
  </si>
  <si>
    <t>ΑΕ552007</t>
  </si>
  <si>
    <t>ΑΗ494213</t>
  </si>
  <si>
    <t>Π377209</t>
  </si>
  <si>
    <t>ΑΖ429087</t>
  </si>
  <si>
    <t>ΑΜ229644</t>
  </si>
  <si>
    <t>ΠΕ ΙΑΤΡΩΝ  Παθολογίας</t>
  </si>
  <si>
    <t>22/27599</t>
  </si>
  <si>
    <t>22/30157</t>
  </si>
  <si>
    <t>22/29533</t>
  </si>
  <si>
    <t>22/29499</t>
  </si>
  <si>
    <t>22/29877</t>
  </si>
  <si>
    <t>22/13353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</si>
  <si>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</si>
  <si>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</si>
  <si>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</si>
  <si>
    <t xml:space="preserve">Φ070263 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</si>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</sst>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3" fillId="14" borderId="1" applyNumberFormat="0" applyAlignment="0" applyProtection="0"/>
  </cellStyleXfs>
  <cellXfs count="44">
    <xf numFmtId="0" fontId="0" fillId="0" borderId="0" xfId="0" applyAlignment="1">
      <alignment/>
    </xf>
    <xf numFmtId="0" fontId="0" fillId="13" borderId="0" xfId="0" applyFill="1" applyAlignment="1">
      <alignment/>
    </xf>
    <xf numFmtId="0" fontId="15" fillId="0" borderId="14" xfId="75" applyNumberFormat="1" applyFont="1" applyFill="1" applyBorder="1" applyAlignment="1">
      <alignment horizontal="center"/>
      <protection/>
    </xf>
    <xf numFmtId="0" fontId="15" fillId="0" borderId="14" xfId="75" applyFont="1" applyFill="1" applyBorder="1" applyAlignment="1">
      <alignment horizontal="center"/>
      <protection/>
    </xf>
    <xf numFmtId="0" fontId="0" fillId="0" borderId="14" xfId="75" applyFill="1" applyBorder="1" applyAlignment="1">
      <alignment horizontal="center"/>
      <protection/>
    </xf>
    <xf numFmtId="0" fontId="17" fillId="0" borderId="14" xfId="74" applyNumberFormat="1" applyFont="1" applyFill="1" applyBorder="1" applyAlignment="1">
      <alignment horizontal="center"/>
      <protection/>
    </xf>
    <xf numFmtId="0" fontId="0" fillId="0" borderId="0" xfId="75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16" fillId="0" borderId="0" xfId="75" applyFont="1" applyFill="1">
      <alignment/>
      <protection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4" xfId="75" applyNumberFormat="1" applyFill="1" applyBorder="1">
      <alignment/>
      <protection/>
    </xf>
    <xf numFmtId="0" fontId="0" fillId="0" borderId="14" xfId="75" applyFill="1" applyBorder="1">
      <alignment/>
      <protection/>
    </xf>
    <xf numFmtId="0" fontId="0" fillId="0" borderId="14" xfId="75" applyFill="1" applyBorder="1" applyAlignment="1">
      <alignment wrapText="1"/>
      <protection/>
    </xf>
    <xf numFmtId="0" fontId="0" fillId="0" borderId="14" xfId="75" applyFont="1" applyFill="1" applyBorder="1" applyAlignment="1">
      <alignment/>
      <protection/>
    </xf>
    <xf numFmtId="1" fontId="15" fillId="0" borderId="0" xfId="75" applyNumberFormat="1" applyFont="1" applyFill="1" applyAlignment="1">
      <alignment horizontal="center" wrapText="1"/>
      <protection/>
    </xf>
    <xf numFmtId="0" fontId="15" fillId="0" borderId="14" xfId="75" applyFont="1" applyFill="1" applyBorder="1" applyAlignment="1">
      <alignment horizontal="center" wrapText="1"/>
      <protection/>
    </xf>
    <xf numFmtId="0" fontId="17" fillId="0" borderId="14" xfId="74" applyNumberFormat="1" applyFont="1" applyFill="1" applyBorder="1" applyAlignment="1">
      <alignment wrapText="1"/>
      <protection/>
    </xf>
    <xf numFmtId="1" fontId="0" fillId="0" borderId="0" xfId="75" applyNumberFormat="1" applyFill="1">
      <alignment/>
      <protection/>
    </xf>
    <xf numFmtId="0" fontId="0" fillId="0" borderId="0" xfId="75" applyFill="1">
      <alignment/>
      <protection/>
    </xf>
    <xf numFmtId="1" fontId="0" fillId="0" borderId="0" xfId="0" applyNumberFormat="1" applyFill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14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2" fillId="0" borderId="0" xfId="0" applyFont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4" xfId="75" applyNumberFormat="1" applyFill="1" applyBorder="1" applyAlignment="1">
      <alignment horizontal="center"/>
      <protection/>
    </xf>
    <xf numFmtId="0" fontId="0" fillId="0" borderId="14" xfId="75" applyFont="1" applyFill="1" applyBorder="1" applyAlignment="1">
      <alignment horizontal="center"/>
      <protection/>
    </xf>
    <xf numFmtId="0" fontId="15" fillId="0" borderId="14" xfId="0" applyNumberFormat="1" applyFont="1" applyFill="1" applyBorder="1" applyAlignment="1">
      <alignment horizontal="center"/>
    </xf>
    <xf numFmtId="1" fontId="15" fillId="0" borderId="14" xfId="75" applyNumberFormat="1" applyFont="1" applyFill="1" applyBorder="1" applyAlignment="1">
      <alignment horizontal="center"/>
      <protection/>
    </xf>
    <xf numFmtId="0" fontId="15" fillId="0" borderId="14" xfId="75" applyFont="1" applyFill="1" applyBorder="1" applyAlignment="1">
      <alignment horizontal="left"/>
      <protection/>
    </xf>
    <xf numFmtId="0" fontId="15" fillId="0" borderId="15" xfId="75" applyFont="1" applyFill="1" applyBorder="1" applyAlignment="1">
      <alignment horizontal="center"/>
      <protection/>
    </xf>
    <xf numFmtId="0" fontId="15" fillId="0" borderId="16" xfId="75" applyFont="1" applyFill="1" applyBorder="1" applyAlignment="1">
      <alignment horizontal="center"/>
      <protection/>
    </xf>
    <xf numFmtId="0" fontId="15" fillId="0" borderId="17" xfId="75" applyFont="1" applyFill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1" fillId="0" borderId="18" xfId="0" applyFont="1" applyBorder="1" applyAlignment="1">
      <alignment horizont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ΠΠΑ 201 ΤΟΜΥ ΥΠΟΔΕΙΓΜΑ" xfId="75"/>
    <cellStyle name="Comma" xfId="76"/>
    <cellStyle name="Comma [0]" xfId="77"/>
    <cellStyle name="Εισαγωγή" xfId="78"/>
    <cellStyle name="Έλεγχος κελιού" xfId="79"/>
    <cellStyle name="Έμφαση1" xfId="80"/>
    <cellStyle name="Έμφαση2" xfId="81"/>
    <cellStyle name="Έμφαση3" xfId="82"/>
    <cellStyle name="Έμφαση4" xfId="83"/>
    <cellStyle name="Έμφαση5" xfId="84"/>
    <cellStyle name="Έμφαση6" xfId="85"/>
    <cellStyle name="Έξοδος" xfId="86"/>
    <cellStyle name="Επεξηγηματικό κείμενο" xfId="87"/>
    <cellStyle name="Επικεφαλίδα 1" xfId="88"/>
    <cellStyle name="Επικεφαλίδα 2" xfId="89"/>
    <cellStyle name="Επικεφαλίδα 3" xfId="90"/>
    <cellStyle name="Επικεφαλίδα 4" xfId="91"/>
    <cellStyle name="Κακό" xfId="92"/>
    <cellStyle name="Καλό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657225</xdr:colOff>
      <xdr:row>38</xdr:row>
      <xdr:rowOff>133350</xdr:rowOff>
    </xdr:to>
    <xdr:pic>
      <xdr:nvPicPr>
        <xdr:cNvPr id="1" name="Picture 2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3</xdr:col>
      <xdr:colOff>1038225</xdr:colOff>
      <xdr:row>39</xdr:row>
      <xdr:rowOff>66675</xdr:rowOff>
    </xdr:to>
    <xdr:pic>
      <xdr:nvPicPr>
        <xdr:cNvPr id="2" name="Picture 1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70485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64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31.57421875" style="7" customWidth="1"/>
    <col min="2" max="2" width="22.57421875" style="20" customWidth="1"/>
    <col min="3" max="3" width="25.7109375" style="10" customWidth="1"/>
    <col min="4" max="4" width="45.28125" style="22" customWidth="1"/>
    <col min="5" max="90" width="9.140625" style="10" customWidth="1"/>
  </cols>
  <sheetData>
    <row r="1" spans="1:21" ht="15">
      <c r="A1" s="38" t="s">
        <v>39</v>
      </c>
      <c r="B1" s="39"/>
      <c r="C1" s="39"/>
      <c r="D1" s="40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">
      <c r="A2" s="3" t="s">
        <v>0</v>
      </c>
      <c r="B2" s="11">
        <v>201</v>
      </c>
      <c r="C2" s="12"/>
      <c r="D2" s="13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5">
      <c r="A3" s="37" t="s">
        <v>1</v>
      </c>
      <c r="B3" s="37"/>
      <c r="C3" s="14" t="s">
        <v>28</v>
      </c>
      <c r="D3" s="13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5">
      <c r="A4" s="3" t="s">
        <v>2</v>
      </c>
      <c r="B4" s="11" t="s">
        <v>3</v>
      </c>
      <c r="C4" s="12"/>
      <c r="D4" s="13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">
      <c r="A5" s="3" t="s">
        <v>4</v>
      </c>
      <c r="B5" s="11" t="s">
        <v>5</v>
      </c>
      <c r="C5" s="12"/>
      <c r="D5" s="13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5">
      <c r="A6" s="4"/>
      <c r="B6" s="11"/>
      <c r="C6" s="12"/>
      <c r="D6" s="13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0">
      <c r="A7" s="2" t="s">
        <v>6</v>
      </c>
      <c r="B7" s="15" t="s">
        <v>7</v>
      </c>
      <c r="C7" s="2" t="s">
        <v>8</v>
      </c>
      <c r="D7" s="16" t="s">
        <v>9</v>
      </c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5">
      <c r="A8" s="5">
        <v>1</v>
      </c>
      <c r="B8" s="32">
        <v>2211566772365</v>
      </c>
      <c r="C8" s="32" t="s">
        <v>38</v>
      </c>
      <c r="D8" s="17" t="s">
        <v>35</v>
      </c>
      <c r="E8" s="8"/>
      <c r="F8" s="8"/>
      <c r="G8" s="8"/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5">
      <c r="A9" s="5">
        <f aca="true" t="shared" si="0" ref="A9:A31">A8+1</f>
        <v>2</v>
      </c>
      <c r="B9" s="33">
        <v>2220297275882</v>
      </c>
      <c r="C9" s="34" t="s">
        <v>10</v>
      </c>
      <c r="D9" s="17" t="s">
        <v>35</v>
      </c>
      <c r="E9" s="8"/>
      <c r="F9" s="8"/>
      <c r="G9" s="8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5">
      <c r="A10" s="5">
        <f t="shared" si="0"/>
        <v>3</v>
      </c>
      <c r="B10" s="35" t="s">
        <v>29</v>
      </c>
      <c r="C10" s="34"/>
      <c r="D10" s="17" t="s">
        <v>35</v>
      </c>
      <c r="E10" s="8"/>
      <c r="F10" s="8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90" s="1" customFormat="1" ht="15">
      <c r="A11" s="5">
        <f t="shared" si="0"/>
        <v>4</v>
      </c>
      <c r="B11" s="35" t="s">
        <v>30</v>
      </c>
      <c r="C11" s="34"/>
      <c r="D11" s="17" t="s">
        <v>35</v>
      </c>
      <c r="E11" s="8"/>
      <c r="F11" s="8"/>
      <c r="G11" s="8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</row>
    <row r="12" spans="1:21" ht="15">
      <c r="A12" s="5">
        <f t="shared" si="0"/>
        <v>5</v>
      </c>
      <c r="B12" s="36">
        <v>2225054529494</v>
      </c>
      <c r="C12" s="34" t="s">
        <v>11</v>
      </c>
      <c r="D12" s="17" t="s">
        <v>35</v>
      </c>
      <c r="E12" s="8"/>
      <c r="F12" s="8"/>
      <c r="G12" s="8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5">
      <c r="A13" s="5">
        <f t="shared" si="0"/>
        <v>6</v>
      </c>
      <c r="B13" s="36">
        <v>2233428251611</v>
      </c>
      <c r="C13" s="34" t="s">
        <v>12</v>
      </c>
      <c r="D13" s="17" t="s">
        <v>35</v>
      </c>
      <c r="E13" s="8"/>
      <c r="F13" s="8"/>
      <c r="G13" s="8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90" s="1" customFormat="1" ht="15">
      <c r="A14" s="5">
        <f t="shared" si="0"/>
        <v>7</v>
      </c>
      <c r="B14" s="36">
        <v>2215600761611</v>
      </c>
      <c r="C14" s="34" t="s">
        <v>13</v>
      </c>
      <c r="D14" s="17" t="s">
        <v>35</v>
      </c>
      <c r="E14" s="8"/>
      <c r="F14" s="8"/>
      <c r="G14" s="8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s="1" customFormat="1" ht="15">
      <c r="A15" s="5">
        <f t="shared" si="0"/>
        <v>8</v>
      </c>
      <c r="B15" s="36">
        <v>2220266376481</v>
      </c>
      <c r="C15" s="34" t="s">
        <v>14</v>
      </c>
      <c r="D15" s="17" t="s">
        <v>35</v>
      </c>
      <c r="E15" s="8"/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</row>
    <row r="16" spans="1:90" s="1" customFormat="1" ht="15">
      <c r="A16" s="5">
        <f t="shared" si="0"/>
        <v>9</v>
      </c>
      <c r="B16" s="36" t="s">
        <v>15</v>
      </c>
      <c r="C16" s="34" t="s">
        <v>16</v>
      </c>
      <c r="D16" s="17" t="s">
        <v>35</v>
      </c>
      <c r="E16" s="8"/>
      <c r="F16" s="8"/>
      <c r="G16" s="8"/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</row>
    <row r="17" spans="1:21" ht="15">
      <c r="A17" s="5">
        <f t="shared" si="0"/>
        <v>10</v>
      </c>
      <c r="B17" s="36">
        <v>224676498555</v>
      </c>
      <c r="C17" s="34" t="s">
        <v>17</v>
      </c>
      <c r="D17" s="17" t="s">
        <v>35</v>
      </c>
      <c r="E17" s="8"/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21" ht="15">
      <c r="A18" s="5">
        <f t="shared" si="0"/>
        <v>11</v>
      </c>
      <c r="B18" s="35" t="s">
        <v>31</v>
      </c>
      <c r="C18" s="34"/>
      <c r="D18" s="17" t="s">
        <v>35</v>
      </c>
      <c r="E18" s="8"/>
      <c r="F18" s="8"/>
      <c r="G18" s="8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21" ht="15">
      <c r="A19" s="5">
        <f t="shared" si="0"/>
        <v>12</v>
      </c>
      <c r="B19" s="36">
        <v>2234059541311</v>
      </c>
      <c r="C19" s="34" t="s">
        <v>18</v>
      </c>
      <c r="D19" s="17" t="s">
        <v>35</v>
      </c>
      <c r="E19" s="8"/>
      <c r="F19" s="8"/>
      <c r="G19" s="8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 ht="15">
      <c r="A20" s="5">
        <f t="shared" si="0"/>
        <v>13</v>
      </c>
      <c r="B20" s="36">
        <v>2218370539124</v>
      </c>
      <c r="C20" s="34" t="s">
        <v>19</v>
      </c>
      <c r="D20" s="17" t="s">
        <v>35</v>
      </c>
      <c r="E20" s="8"/>
      <c r="F20" s="8"/>
      <c r="G20" s="8"/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</row>
    <row r="21" spans="1:21" ht="15">
      <c r="A21" s="5">
        <f t="shared" si="0"/>
        <v>14</v>
      </c>
      <c r="B21" s="36">
        <v>2218098698985</v>
      </c>
      <c r="C21" s="34" t="s">
        <v>20</v>
      </c>
      <c r="D21" s="17" t="s">
        <v>35</v>
      </c>
      <c r="E21" s="8"/>
      <c r="F21" s="8"/>
      <c r="G21" s="8"/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15">
      <c r="A22" s="5">
        <f t="shared" si="0"/>
        <v>15</v>
      </c>
      <c r="B22" s="36">
        <v>2211784994651</v>
      </c>
      <c r="C22" s="34" t="s">
        <v>21</v>
      </c>
      <c r="D22" s="17" t="s">
        <v>35</v>
      </c>
      <c r="E22" s="8"/>
      <c r="F22" s="8"/>
      <c r="G22" s="8"/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15">
      <c r="A23" s="5">
        <f t="shared" si="0"/>
        <v>16</v>
      </c>
      <c r="B23" s="35" t="s">
        <v>32</v>
      </c>
      <c r="C23" s="34"/>
      <c r="D23" s="17" t="s">
        <v>35</v>
      </c>
      <c r="E23" s="8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5">
      <c r="A24" s="5">
        <f t="shared" si="0"/>
        <v>17</v>
      </c>
      <c r="B24" s="35" t="s">
        <v>33</v>
      </c>
      <c r="C24" s="34"/>
      <c r="D24" s="17" t="s">
        <v>35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5">
      <c r="A25" s="5">
        <f t="shared" si="0"/>
        <v>18</v>
      </c>
      <c r="B25" s="36">
        <v>2234284181133</v>
      </c>
      <c r="C25" s="34" t="s">
        <v>22</v>
      </c>
      <c r="D25" s="17" t="s">
        <v>35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5">
      <c r="A26" s="5">
        <f t="shared" si="0"/>
        <v>19</v>
      </c>
      <c r="B26" s="36">
        <v>2237181298516</v>
      </c>
      <c r="C26" s="34" t="s">
        <v>23</v>
      </c>
      <c r="D26" s="17" t="s">
        <v>35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5">
      <c r="A27" s="5">
        <f t="shared" si="0"/>
        <v>20</v>
      </c>
      <c r="B27" s="36">
        <v>229773739325</v>
      </c>
      <c r="C27" s="34" t="s">
        <v>24</v>
      </c>
      <c r="D27" s="17" t="s">
        <v>35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5">
      <c r="A28" s="5">
        <f t="shared" si="0"/>
        <v>21</v>
      </c>
      <c r="B28" s="36">
        <v>22684598819</v>
      </c>
      <c r="C28" s="34" t="s">
        <v>25</v>
      </c>
      <c r="D28" s="17" t="s">
        <v>35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90" s="1" customFormat="1" ht="15">
      <c r="A29" s="5">
        <f t="shared" si="0"/>
        <v>22</v>
      </c>
      <c r="B29" s="36">
        <v>2220647489896</v>
      </c>
      <c r="C29" s="34" t="s">
        <v>26</v>
      </c>
      <c r="D29" s="17" t="s">
        <v>35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</row>
    <row r="30" spans="1:90" s="1" customFormat="1" ht="15">
      <c r="A30" s="5">
        <f t="shared" si="0"/>
        <v>23</v>
      </c>
      <c r="B30" s="35" t="s">
        <v>34</v>
      </c>
      <c r="C30" s="34"/>
      <c r="D30" s="17" t="s">
        <v>35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</row>
    <row r="31" spans="1:21" ht="15">
      <c r="A31" s="5">
        <f t="shared" si="0"/>
        <v>24</v>
      </c>
      <c r="B31" s="33">
        <v>228892366548</v>
      </c>
      <c r="C31" s="34" t="s">
        <v>27</v>
      </c>
      <c r="D31" s="17" t="s">
        <v>35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5">
      <c r="A32" s="18"/>
      <c r="B32" s="19"/>
      <c r="D32" s="13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5">
      <c r="A33" s="18"/>
      <c r="B33" s="19"/>
      <c r="D33" s="13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5">
      <c r="A34" s="20"/>
      <c r="B34" s="10"/>
      <c r="D34" s="21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5">
      <c r="A35" s="23"/>
      <c r="B35"/>
      <c r="C35"/>
      <c r="D35" s="21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5">
      <c r="A36" s="24"/>
      <c r="B36"/>
      <c r="C36"/>
      <c r="D36" s="21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90" s="1" customFormat="1" ht="15">
      <c r="A37" s="25"/>
      <c r="B37" s="41"/>
      <c r="C37" s="43"/>
      <c r="D37" s="21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</row>
    <row r="38" spans="1:21" ht="15">
      <c r="A38" s="26" t="s">
        <v>36</v>
      </c>
      <c r="B38" s="41"/>
      <c r="C38" s="43"/>
      <c r="D38" s="2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5">
      <c r="A39" s="42"/>
      <c r="B39" s="42"/>
      <c r="C39" s="43"/>
      <c r="D39" s="21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5">
      <c r="A40" s="20"/>
      <c r="B40" s="10"/>
      <c r="D40" s="21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90" s="31" customFormat="1" ht="12">
      <c r="A41" s="27"/>
      <c r="B41" s="28" t="s">
        <v>37</v>
      </c>
      <c r="C41" s="28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</row>
    <row r="42" spans="1:90" s="1" customFormat="1" ht="15">
      <c r="A42" s="20"/>
      <c r="B42" s="10"/>
      <c r="C42" s="10"/>
      <c r="D42" s="21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</row>
    <row r="43" spans="1:90" s="1" customFormat="1" ht="15">
      <c r="A43" s="20"/>
      <c r="B43" s="10"/>
      <c r="C43" s="10"/>
      <c r="D43" s="21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</row>
    <row r="44" spans="1:21" ht="15">
      <c r="A44" s="20"/>
      <c r="B44" s="10"/>
      <c r="D44" s="2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5">
      <c r="A45" s="20"/>
      <c r="B45" s="10"/>
      <c r="D45" s="21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5">
      <c r="A46" s="20"/>
      <c r="B46" s="10"/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5">
      <c r="A47" s="20"/>
      <c r="B47" s="10"/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5">
      <c r="A48" s="20"/>
      <c r="B48" s="10"/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90" s="1" customFormat="1" ht="15">
      <c r="A49" s="20"/>
      <c r="B49" s="10"/>
      <c r="C49" s="10"/>
      <c r="D49" s="2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21" ht="15">
      <c r="A50" s="20"/>
      <c r="B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5">
      <c r="A51" s="20"/>
      <c r="B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5">
      <c r="A52" s="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15">
      <c r="A53" s="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ht="15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ht="15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ht="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ht="15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5:21" ht="15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5:21" ht="15"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5:21" ht="15"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5:21" ht="15"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5:21" ht="15"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5:21" ht="15"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5:21" ht="15"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5:21" ht="15"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5:21" ht="15"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5:21" ht="15"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5:21" ht="15"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5:21" ht="1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5:21" ht="15"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5:21" ht="15"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5:21" ht="15"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5:21" ht="15"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5:21" ht="15"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5:21" ht="15"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5:21" ht="15"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5:21" ht="15"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5:21" ht="15"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5:21" ht="15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ht="15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ht="15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ht="15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ht="15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ht="15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ht="15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ht="15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ht="15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ht="15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ht="15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ht="15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5:21" ht="15"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5:21" ht="15"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5:21" ht="15"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5:21" ht="15"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5:21" ht="15"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5:21" ht="1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5:21" ht="15"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5:21" ht="15"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5:21" ht="15"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5:21" ht="15"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5:21" ht="15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5:21" ht="15"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5:21" ht="15"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5:21" ht="15"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5:21" ht="15"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5:21" ht="15"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5:21" ht="15"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5:21" ht="15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5:21" ht="15"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5:21" ht="15"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5:21" ht="15"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5:21" ht="15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5:21" ht="15"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5:21" ht="15"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5:21" ht="15"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5:21" ht="15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5:21" ht="15"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5:21" ht="15"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5:21" ht="15"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5:21" ht="15"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5:21" ht="15"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5:21" ht="15"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5:21" ht="15"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5:21" ht="15"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5:21" ht="15"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5:21" ht="15"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5:21" ht="15"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5:21" ht="15"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5:21" ht="15"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5:21" ht="15"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5:21" ht="15"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5:21" ht="15"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5:21" ht="15"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5:21" ht="15"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5:21" ht="15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5:21" ht="15"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5:21" ht="15"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5:21" ht="15"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5:21" ht="15"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5:21" ht="15"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5:21" ht="15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5:21" ht="15"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5:21" ht="15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5:21" ht="15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5:21" ht="15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5:21" ht="15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5:21" ht="1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5:21" ht="1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5:21" ht="1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5:21" ht="1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5:21" ht="1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5:21" ht="1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5:21" ht="1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5:21" ht="1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5:21" ht="1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5:21" ht="1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5:21" ht="1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5:21" ht="15"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5:21" ht="15"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5:21" ht="15"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5:21" ht="15"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5:21" ht="15"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5:21" ht="15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5:21" ht="15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5:21" ht="1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5:21" ht="1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5:21" ht="1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5:21" ht="1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5:21" ht="1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5:21" ht="1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5:21" ht="1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5:21" ht="1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5:21" ht="1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5:21" ht="15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5:21" ht="15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5:21" ht="15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5:21" ht="15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5:21" ht="15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5:21" ht="15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5:21" ht="15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5:21" ht="15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5:21" ht="15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5:21" ht="15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5:21" ht="15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5:21" ht="15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5:21" ht="15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5:21" ht="15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5:21" ht="15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5:21" ht="15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5:21" ht="15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5:21" ht="15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5:21" ht="15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5:21" ht="15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5:21" ht="15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5:21" ht="15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5:21" ht="15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5:21" ht="15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5:21" ht="15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5:21" ht="15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5:21" ht="15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5:21" ht="15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5:21" ht="15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5:21" ht="15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5:21" ht="15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5:21" ht="15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5:21" ht="15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5:21" ht="15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5:21" ht="15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5:21" ht="15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5:21" ht="15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5:21" ht="15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5:21" ht="15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5:21" ht="15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5:21" ht="15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5:21" ht="15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5:21" ht="15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5:21" ht="15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5:21" ht="15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5:21" ht="15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5:21" ht="15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5:21" ht="15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5:21" ht="15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5:21" ht="15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5:21" ht="15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5:21" ht="15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5:21" ht="15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5:21" ht="15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5:21" ht="15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5:21" ht="15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5:21" ht="15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5:21" ht="15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5:21" ht="15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5:21" ht="15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5:21" ht="15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5:21" ht="15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5:21" ht="15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5:21" ht="15"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5:21" ht="15"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5:21" ht="15"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5:21" ht="15"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5:21" ht="15"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5:21" ht="15"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5:21" ht="15"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5:21" ht="15"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5:21" ht="15"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5:21" ht="15"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5:21" ht="15"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5:21" ht="15"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5:21" ht="15"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5:21" ht="15"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5:21" ht="15"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5:21" ht="15"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5:21" ht="15"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5:21" ht="15"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5:21" ht="15"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5:21" ht="15"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5:21" ht="15"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5:21" ht="15"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5:21" ht="15"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5:21" ht="15"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5:21" ht="15"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5:21" ht="15"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5:21" ht="15"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5:21" ht="15"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</sheetData>
  <sheetProtection/>
  <mergeCells count="5">
    <mergeCell ref="A3:B3"/>
    <mergeCell ref="A1:D1"/>
    <mergeCell ref="B37:B38"/>
    <mergeCell ref="A39:B39"/>
    <mergeCell ref="C37:C39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2017-11-08T07:37:13Z</dcterms:created>
  <dcterms:modified xsi:type="dcterms:W3CDTF">2018-03-09T13:31:45Z</dcterms:modified>
  <cp:category/>
  <cp:version/>
  <cp:contentType/>
  <cp:contentStatus/>
</cp:coreProperties>
</file>